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<sst xmlns="http://schemas.openxmlformats.org/spreadsheetml/2006/main" count="46" uniqueCount="35">
  <si>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</si>
  <si>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</si>
  <si>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</si>
  <si>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</si>
  <si>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</si>
  <si>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</si>
  <si>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</si>
  <si>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</si>
  <si>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</si>
  <si>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</si>
  <si>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</si>
  <si>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</si>
  <si>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</si>
  <si>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</si>
  <si>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</si>
  <si>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</si>
  <si>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</si>
  <si>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</si>
  <si>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</si>
  <si>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</si>
  <si>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</si>
  <si>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</si>
  <si>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</si>
  <si>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</si>
  <si>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</si>
  <si>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</si>
  <si>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</si>
  <si>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</si>
  <si>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</si>
  <si>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</si>
  <si>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</si>
  <si>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</si>
  <si>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</si>
  <si>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</si>
  <si>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Nettokertymä 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</si>
</sst>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E2" sqref="E2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2383.4338374499994</v>
      </c>
      <c r="C6" s="47">
        <v>2494.0864882199994</v>
      </c>
      <c r="D6" s="17">
        <v>4.6425727885270636</v>
      </c>
      <c r="E6" s="48">
        <v>113.12690072000001</v>
      </c>
      <c r="F6" s="47">
        <v>110.07895546</v>
      </c>
      <c r="G6" s="17">
        <v>-2.6942709829415059</v>
      </c>
      <c r="H6" s="48">
        <v>2270.3069367299995</v>
      </c>
      <c r="I6" s="47">
        <v>2384.0075327599993</v>
      </c>
      <c r="J6" s="47">
        <f>I6-H6</f>
        <v>113.70059602999982</v>
      </c>
      <c r="K6" s="17">
        <v>5.0081596541200133</v>
      </c>
      <c r="L6" s="22">
        <v>48.318728969913096</v>
      </c>
    </row>
    <row r="7" spans="1:12" ht="15.75" x14ac:dyDescent="0.25">
      <c r="A7" s="12" t="s">
        <v>7</v>
      </c>
      <c r="B7" s="49">
        <v>2165.6934235699996</v>
      </c>
      <c r="C7" s="50">
        <v>2270.4899337799998</v>
      </c>
      <c r="D7" s="18">
        <v>4.838935606926773</v>
      </c>
      <c r="E7" s="51">
        <v>0.23558773</v>
      </c>
      <c r="F7" s="50">
        <v>0.26703841000000006</v>
      </c>
      <c r="G7" s="18">
        <v>13.349880318469923</v>
      </c>
      <c r="H7" s="52">
        <v>2165.4578358399995</v>
      </c>
      <c r="I7" s="53">
        <v>2270.2228953699996</v>
      </c>
      <c r="J7" s="53">
        <f t="shared" ref="J7:J29" si="0">I7-H7</f>
        <v>104.76505953000014</v>
      </c>
      <c r="K7" s="18">
        <v>4.8380096714910588</v>
      </c>
      <c r="L7" s="23">
        <v>46.012557961878478</v>
      </c>
    </row>
    <row r="8" spans="1:12" ht="15.75" x14ac:dyDescent="0.25">
      <c r="A8" s="12" t="s">
        <v>8</v>
      </c>
      <c r="B8" s="49">
        <v>135.14919069999999</v>
      </c>
      <c r="C8" s="50">
        <v>126.06858011</v>
      </c>
      <c r="D8" s="18">
        <v>-6.7189529903711023</v>
      </c>
      <c r="E8" s="51">
        <v>4.10364576</v>
      </c>
      <c r="F8" s="50">
        <v>3.9140236099999997</v>
      </c>
      <c r="G8" s="18">
        <v>-4.6208216081497344</v>
      </c>
      <c r="H8" s="52">
        <v>131.04554493999998</v>
      </c>
      <c r="I8" s="53">
        <v>122.1545565</v>
      </c>
      <c r="J8" s="53">
        <f t="shared" si="0"/>
        <v>-8.8909884399999868</v>
      </c>
      <c r="K8" s="18">
        <v>-6.7846552464418233</v>
      </c>
      <c r="L8" s="23">
        <v>2.475811349945777</v>
      </c>
    </row>
    <row r="9" spans="1:12" ht="15.75" x14ac:dyDescent="0.25">
      <c r="A9" s="12" t="s">
        <v>9</v>
      </c>
      <c r="B9" s="49">
        <v>10.90440817</v>
      </c>
      <c r="C9" s="50">
        <v>9.2916586999999993</v>
      </c>
      <c r="D9" s="18">
        <v>-14.78988538265622</v>
      </c>
      <c r="E9" s="51">
        <v>0</v>
      </c>
      <c r="F9" s="50">
        <v>0</v>
      </c>
      <c r="G9" s="18" t="s">
        <v>33</v>
      </c>
      <c r="H9" s="52">
        <v>10.90440817</v>
      </c>
      <c r="I9" s="53">
        <v>9.2916586999999993</v>
      </c>
      <c r="J9" s="53">
        <f t="shared" si="0"/>
        <v>-1.6127494700000007</v>
      </c>
      <c r="K9" s="18">
        <v>-14.78988538265622</v>
      </c>
      <c r="L9" s="23">
        <v>0.18832203012650145</v>
      </c>
    </row>
    <row r="10" spans="1:12" ht="15.75" x14ac:dyDescent="0.25">
      <c r="A10" s="30" t="s">
        <v>10</v>
      </c>
      <c r="B10" s="54">
        <v>71.686815010000004</v>
      </c>
      <c r="C10" s="55">
        <v>88.236315629999993</v>
      </c>
      <c r="D10" s="31">
        <v>23.085836102066196</v>
      </c>
      <c r="E10" s="56">
        <v>108.78766723000001</v>
      </c>
      <c r="F10" s="55">
        <v>105.89789344</v>
      </c>
      <c r="G10" s="31">
        <v>-2.6563431899779752</v>
      </c>
      <c r="H10" s="57">
        <v>-37.100852220000007</v>
      </c>
      <c r="I10" s="58">
        <v>-17.661577810000011</v>
      </c>
      <c r="J10" s="58">
        <f t="shared" si="0"/>
        <v>19.439274409999996</v>
      </c>
      <c r="K10" s="31">
        <v>52.395762487420271</v>
      </c>
      <c r="L10" s="32">
        <v>-0.35796237203766124</v>
      </c>
    </row>
    <row r="11" spans="1:12" ht="15.75" x14ac:dyDescent="0.25">
      <c r="A11" s="26" t="s">
        <v>11</v>
      </c>
      <c r="B11" s="59">
        <v>599.33922229999996</v>
      </c>
      <c r="C11" s="60">
        <v>511.40844276000007</v>
      </c>
      <c r="D11" s="33">
        <v>-14.671287355858386</v>
      </c>
      <c r="E11" s="61">
        <v>74.346625380000006</v>
      </c>
      <c r="F11" s="62">
        <v>62.233799789999992</v>
      </c>
      <c r="G11" s="33">
        <v>-16.292367714188796</v>
      </c>
      <c r="H11" s="63">
        <v>524.99259691999998</v>
      </c>
      <c r="I11" s="62">
        <v>449.17464297000009</v>
      </c>
      <c r="J11" s="62">
        <f t="shared" si="0"/>
        <v>-75.81795394999989</v>
      </c>
      <c r="K11" s="33">
        <v>-14.441718682283296</v>
      </c>
      <c r="L11" s="34">
        <v>9.1038084131799746</v>
      </c>
    </row>
    <row r="12" spans="1:12" ht="15.75" x14ac:dyDescent="0.25">
      <c r="A12" s="13" t="s">
        <v>8</v>
      </c>
      <c r="B12" s="64">
        <v>431.71550504999999</v>
      </c>
      <c r="C12" s="65">
        <v>337.26166729000005</v>
      </c>
      <c r="D12" s="19">
        <v>-21.878722597433832</v>
      </c>
      <c r="E12" s="66">
        <v>54.271129380000005</v>
      </c>
      <c r="F12" s="67">
        <v>36.943927979999998</v>
      </c>
      <c r="G12" s="19">
        <v>-31.927106728656778</v>
      </c>
      <c r="H12" s="68">
        <v>377.44437567</v>
      </c>
      <c r="I12" s="69">
        <v>300.31773931000004</v>
      </c>
      <c r="J12" s="69">
        <f t="shared" si="0"/>
        <v>-77.126636359999964</v>
      </c>
      <c r="K12" s="19">
        <v>-20.433907969377682</v>
      </c>
      <c r="L12" s="24">
        <v>6.0867976510868438</v>
      </c>
    </row>
    <row r="13" spans="1:12" ht="15.75" x14ac:dyDescent="0.25">
      <c r="A13" s="13" t="s">
        <v>9</v>
      </c>
      <c r="B13" s="64">
        <v>11.049699519999999</v>
      </c>
      <c r="C13" s="70">
        <v>9.7597010600000011</v>
      </c>
      <c r="D13" s="19">
        <v>-11.674511670340859</v>
      </c>
      <c r="E13" s="66">
        <v>0</v>
      </c>
      <c r="F13" s="67">
        <v>0</v>
      </c>
      <c r="G13" s="19" t="s">
        <v>33</v>
      </c>
      <c r="H13" s="68">
        <v>11.049699519999999</v>
      </c>
      <c r="I13" s="69">
        <v>9.7597010600000011</v>
      </c>
      <c r="J13" s="69">
        <f t="shared" si="0"/>
        <v>-1.2899984599999978</v>
      </c>
      <c r="K13" s="19">
        <v>-11.674511670340859</v>
      </c>
      <c r="L13" s="24">
        <v>0.19780824677158754</v>
      </c>
    </row>
    <row r="14" spans="1:12" ht="15.75" x14ac:dyDescent="0.25">
      <c r="A14" s="27" t="s">
        <v>10</v>
      </c>
      <c r="B14" s="71">
        <v>156.57401772999998</v>
      </c>
      <c r="C14" s="72">
        <v>164.38707441</v>
      </c>
      <c r="D14" s="21">
        <v>4.9900084274985144</v>
      </c>
      <c r="E14" s="73">
        <v>20.075496000000001</v>
      </c>
      <c r="F14" s="74">
        <v>25.289871809999998</v>
      </c>
      <c r="G14" s="21">
        <v>25.973833025096845</v>
      </c>
      <c r="H14" s="75">
        <v>136.49852172999999</v>
      </c>
      <c r="I14" s="76">
        <v>139.0972026</v>
      </c>
      <c r="J14" s="76">
        <f t="shared" si="0"/>
        <v>2.5986808700000097</v>
      </c>
      <c r="K14" s="21">
        <v>1.9038161271374889</v>
      </c>
      <c r="L14" s="35">
        <v>2.8192025153215408</v>
      </c>
    </row>
    <row r="15" spans="1:12" ht="15.75" x14ac:dyDescent="0.25">
      <c r="A15" s="36" t="s">
        <v>29</v>
      </c>
      <c r="B15" s="77">
        <v>2117.8141534800002</v>
      </c>
      <c r="C15" s="78">
        <v>2139.2194112499997</v>
      </c>
      <c r="D15" s="37">
        <v>1.0107240871360823</v>
      </c>
      <c r="E15" s="79">
        <v>932.27051349999999</v>
      </c>
      <c r="F15" s="78">
        <v>963.71557298000005</v>
      </c>
      <c r="G15" s="37">
        <v>3.372954418771291</v>
      </c>
      <c r="H15" s="80">
        <v>1185.5436399800001</v>
      </c>
      <c r="I15" s="81">
        <v>1175.5038382699995</v>
      </c>
      <c r="J15" s="81">
        <f t="shared" si="0"/>
        <v>-10.039801710000575</v>
      </c>
      <c r="K15" s="37">
        <v>-0.8468521420409244</v>
      </c>
      <c r="L15" s="38">
        <v>23.82494626546076</v>
      </c>
    </row>
    <row r="16" spans="1:12" ht="15.75" x14ac:dyDescent="0.25">
      <c r="A16" s="28" t="s">
        <v>12</v>
      </c>
      <c r="B16" s="82">
        <v>127.62238217000001</v>
      </c>
      <c r="C16" s="83">
        <v>137.54192866999998</v>
      </c>
      <c r="D16" s="39">
        <v>7.7725758846803119</v>
      </c>
      <c r="E16" s="84">
        <v>6.2686389999999995E-2</v>
      </c>
      <c r="F16" s="83">
        <v>1.7605430000000002E-2</v>
      </c>
      <c r="G16" s="39">
        <v>-71.915068007585049</v>
      </c>
      <c r="H16" s="85">
        <v>127.55969578000001</v>
      </c>
      <c r="I16" s="86">
        <v>137.52432323999997</v>
      </c>
      <c r="J16" s="86">
        <f t="shared" si="0"/>
        <v>9.96462745999996</v>
      </c>
      <c r="K16" s="39">
        <v>7.8117366140365991</v>
      </c>
      <c r="L16" s="40">
        <v>2.7873236179380974</v>
      </c>
    </row>
    <row r="17" spans="1:12" ht="15.75" x14ac:dyDescent="0.25">
      <c r="A17" s="29" t="s">
        <v>13</v>
      </c>
      <c r="B17" s="87">
        <v>541.14594492999993</v>
      </c>
      <c r="C17" s="88">
        <v>580.09726111999998</v>
      </c>
      <c r="D17" s="44">
        <v>7.1979318250344857</v>
      </c>
      <c r="E17" s="89">
        <v>1.8622683600000001</v>
      </c>
      <c r="F17" s="88">
        <v>1.98441417</v>
      </c>
      <c r="G17" s="44">
        <v>6.5589800387308257</v>
      </c>
      <c r="H17" s="90">
        <v>539.2836765699999</v>
      </c>
      <c r="I17" s="91">
        <v>578.11284694999995</v>
      </c>
      <c r="J17" s="91">
        <f t="shared" si="0"/>
        <v>38.82917038000005</v>
      </c>
      <c r="K17" s="44">
        <v>7.2001382698925367</v>
      </c>
      <c r="L17" s="45">
        <v>11.717109775010938</v>
      </c>
    </row>
    <row r="18" spans="1:12" ht="15.75" x14ac:dyDescent="0.25">
      <c r="A18" s="41" t="s">
        <v>14</v>
      </c>
      <c r="B18" s="92">
        <v>220.63426677999999</v>
      </c>
      <c r="C18" s="93">
        <v>222.50575141000002</v>
      </c>
      <c r="D18" s="42">
        <v>0.84822936043118402</v>
      </c>
      <c r="E18" s="94">
        <v>4.1370051800000001</v>
      </c>
      <c r="F18" s="93">
        <v>12.908727879999999</v>
      </c>
      <c r="G18" s="42">
        <v>212.03074007270152</v>
      </c>
      <c r="H18" s="94">
        <v>216.4972616</v>
      </c>
      <c r="I18" s="93">
        <v>209.59702353000003</v>
      </c>
      <c r="J18" s="93">
        <f t="shared" si="0"/>
        <v>-6.9002380699999719</v>
      </c>
      <c r="K18" s="42">
        <v>-3.1872172511580499</v>
      </c>
      <c r="L18" s="43">
        <v>4.2480829584971413</v>
      </c>
    </row>
    <row r="19" spans="1:12" ht="15.75" x14ac:dyDescent="0.25">
      <c r="A19" s="14" t="s">
        <v>15</v>
      </c>
      <c r="B19" s="95">
        <v>18.50500328</v>
      </c>
      <c r="C19" s="67">
        <v>18.16622864</v>
      </c>
      <c r="D19" s="19">
        <v>-1.8307191567274363</v>
      </c>
      <c r="E19" s="96">
        <v>0</v>
      </c>
      <c r="F19" s="67">
        <v>0</v>
      </c>
      <c r="G19" s="19" t="s">
        <v>33</v>
      </c>
      <c r="H19" s="68">
        <v>18.50500328</v>
      </c>
      <c r="I19" s="69">
        <v>18.16622864</v>
      </c>
      <c r="J19" s="69">
        <f t="shared" si="0"/>
        <v>-0.33877464000000046</v>
      </c>
      <c r="K19" s="19">
        <v>-1.8307191567274363</v>
      </c>
      <c r="L19" s="24">
        <v>0.36819056399768468</v>
      </c>
    </row>
    <row r="20" spans="1:12" ht="15.75" x14ac:dyDescent="0.25">
      <c r="A20" s="14" t="s">
        <v>16</v>
      </c>
      <c r="B20" s="95">
        <v>10.250040480000001</v>
      </c>
      <c r="C20" s="67">
        <v>8.90246709</v>
      </c>
      <c r="D20" s="19">
        <v>-13.147005542362509</v>
      </c>
      <c r="E20" s="96">
        <v>4.1149999999999997E-4</v>
      </c>
      <c r="F20" s="67">
        <v>1.1082999999999999E-4</v>
      </c>
      <c r="G20" s="19">
        <v>-73.066828675577142</v>
      </c>
      <c r="H20" s="68">
        <v>10.249628980000001</v>
      </c>
      <c r="I20" s="69">
        <v>8.9023562599999995</v>
      </c>
      <c r="J20" s="69">
        <f t="shared" si="0"/>
        <v>-1.3472727200000012</v>
      </c>
      <c r="K20" s="19">
        <v>-13.144599893605136</v>
      </c>
      <c r="L20" s="24">
        <v>0.18043170309221201</v>
      </c>
    </row>
    <row r="21" spans="1:12" ht="15.75" x14ac:dyDescent="0.25">
      <c r="A21" s="14" t="s">
        <v>17</v>
      </c>
      <c r="B21" s="95">
        <v>6.7025311500000004</v>
      </c>
      <c r="C21" s="67">
        <v>5.5989920899999994</v>
      </c>
      <c r="D21" s="19">
        <v>-16.464512216403516</v>
      </c>
      <c r="E21" s="96">
        <v>3.0082069400000004</v>
      </c>
      <c r="F21" s="67">
        <v>11.702149309999999</v>
      </c>
      <c r="G21" s="19">
        <v>289.00745671439734</v>
      </c>
      <c r="H21" s="68">
        <v>3.69432421</v>
      </c>
      <c r="I21" s="69">
        <v>-6.1031572199999999</v>
      </c>
      <c r="J21" s="69">
        <f t="shared" si="0"/>
        <v>-9.7974814299999995</v>
      </c>
      <c r="K21" s="19">
        <v>-265.2036170371739</v>
      </c>
      <c r="L21" s="24">
        <v>-0.12369793111875871</v>
      </c>
    </row>
    <row r="22" spans="1:12" ht="15.75" x14ac:dyDescent="0.25">
      <c r="A22" s="14" t="s">
        <v>18</v>
      </c>
      <c r="B22" s="95">
        <v>0.18753639000000003</v>
      </c>
      <c r="C22" s="67">
        <v>14.68025471</v>
      </c>
      <c r="D22" s="19">
        <v>7727.9499301442229</v>
      </c>
      <c r="E22" s="96">
        <v>7.6126700000000002E-3</v>
      </c>
      <c r="F22" s="67">
        <v>8.7237500000000006E-3</v>
      </c>
      <c r="G22" s="19">
        <v>14.595142046088959</v>
      </c>
      <c r="H22" s="68">
        <v>0.17992372000000004</v>
      </c>
      <c r="I22" s="69">
        <v>14.67153096</v>
      </c>
      <c r="J22" s="69">
        <f t="shared" si="0"/>
        <v>14.49160724</v>
      </c>
      <c r="K22" s="19">
        <v>8054.3061470716584</v>
      </c>
      <c r="L22" s="24">
        <v>0.29736052352536568</v>
      </c>
    </row>
    <row r="23" spans="1:12" ht="15.75" x14ac:dyDescent="0.25">
      <c r="A23" s="14" t="s">
        <v>19</v>
      </c>
      <c r="B23" s="95">
        <v>0</v>
      </c>
      <c r="C23" s="67">
        <v>0</v>
      </c>
      <c r="D23" s="19" t="s">
        <v>33</v>
      </c>
      <c r="E23" s="96">
        <v>0</v>
      </c>
      <c r="F23" s="67">
        <v>0</v>
      </c>
      <c r="G23" s="19" t="s">
        <v>33</v>
      </c>
      <c r="H23" s="68">
        <v>0</v>
      </c>
      <c r="I23" s="69">
        <v>0</v>
      </c>
      <c r="J23" s="69">
        <f t="shared" si="0"/>
        <v>0</v>
      </c>
      <c r="K23" s="19" t="s">
        <v>33</v>
      </c>
      <c r="L23" s="24">
        <v>0</v>
      </c>
    </row>
    <row r="24" spans="1:12" ht="15.75" x14ac:dyDescent="0.25">
      <c r="A24" s="14" t="s">
        <v>20</v>
      </c>
      <c r="B24" s="95">
        <v>43.680545030000005</v>
      </c>
      <c r="C24" s="67">
        <v>32.009633700000002</v>
      </c>
      <c r="D24" s="19">
        <v>-26.718785953756679</v>
      </c>
      <c r="E24" s="96">
        <v>0.54183926999999998</v>
      </c>
      <c r="F24" s="67">
        <v>0.81834667000000005</v>
      </c>
      <c r="G24" s="19">
        <v>51.031258771627996</v>
      </c>
      <c r="H24" s="68">
        <v>43.138705760000008</v>
      </c>
      <c r="I24" s="69">
        <v>31.191287030000002</v>
      </c>
      <c r="J24" s="69">
        <f t="shared" si="0"/>
        <v>-11.947418730000006</v>
      </c>
      <c r="K24" s="19">
        <v>-27.695357381533096</v>
      </c>
      <c r="L24" s="24">
        <v>0.63218061332235709</v>
      </c>
    </row>
    <row r="25" spans="1:12" ht="15.75" x14ac:dyDescent="0.25">
      <c r="A25" s="14" t="s">
        <v>21</v>
      </c>
      <c r="B25" s="95">
        <v>27.501876960000001</v>
      </c>
      <c r="C25" s="67">
        <v>28.614160930000001</v>
      </c>
      <c r="D25" s="19">
        <v>4.0443929394992102</v>
      </c>
      <c r="E25" s="96">
        <v>3.8948999999999999E-4</v>
      </c>
      <c r="F25" s="67">
        <v>8.1698999999999997E-4</v>
      </c>
      <c r="G25" s="19">
        <v>109.75891550489101</v>
      </c>
      <c r="H25" s="68">
        <v>27.501487470000001</v>
      </c>
      <c r="I25" s="69">
        <v>28.61334394</v>
      </c>
      <c r="J25" s="69">
        <f t="shared" si="0"/>
        <v>1.1118564699999993</v>
      </c>
      <c r="K25" s="19">
        <v>4.0428957568672166</v>
      </c>
      <c r="L25" s="24">
        <v>0.5799312257873428</v>
      </c>
    </row>
    <row r="26" spans="1:12" ht="15.75" x14ac:dyDescent="0.25">
      <c r="A26" s="14" t="s">
        <v>22</v>
      </c>
      <c r="B26" s="95">
        <v>58.628151359999997</v>
      </c>
      <c r="C26" s="67">
        <v>59.464428240000004</v>
      </c>
      <c r="D26" s="19">
        <v>1.4264084072256289</v>
      </c>
      <c r="E26" s="96">
        <v>0</v>
      </c>
      <c r="F26" s="67">
        <v>3.6704899999999998E-3</v>
      </c>
      <c r="G26" s="19" t="s">
        <v>33</v>
      </c>
      <c r="H26" s="68">
        <v>58.628151359999997</v>
      </c>
      <c r="I26" s="69">
        <v>59.460757750000006</v>
      </c>
      <c r="J26" s="69">
        <f t="shared" si="0"/>
        <v>0.83260639000000936</v>
      </c>
      <c r="K26" s="19">
        <v>1.4201477800101139</v>
      </c>
      <c r="L26" s="24">
        <v>1.205142265109254</v>
      </c>
    </row>
    <row r="27" spans="1:12" ht="15.75" x14ac:dyDescent="0.25">
      <c r="A27" s="14" t="s">
        <v>23</v>
      </c>
      <c r="B27" s="95">
        <v>50.836772969999998</v>
      </c>
      <c r="C27" s="67">
        <v>50.102289540000001</v>
      </c>
      <c r="D27" s="19">
        <v>-1.4447876745312564</v>
      </c>
      <c r="E27" s="96">
        <v>0.57694156000000008</v>
      </c>
      <c r="F27" s="67">
        <v>0.37301063000000001</v>
      </c>
      <c r="G27" s="19">
        <v>-35.34689544639496</v>
      </c>
      <c r="H27" s="68">
        <v>50.259831409999997</v>
      </c>
      <c r="I27" s="69">
        <v>49.729278909999998</v>
      </c>
      <c r="J27" s="69">
        <f t="shared" si="0"/>
        <v>-0.53055249999999887</v>
      </c>
      <c r="K27" s="19">
        <v>-1.055619338775651</v>
      </c>
      <c r="L27" s="24">
        <v>1.0079060223185139</v>
      </c>
    </row>
    <row r="28" spans="1:12" ht="15.75" x14ac:dyDescent="0.25">
      <c r="A28" s="15" t="s">
        <v>24</v>
      </c>
      <c r="B28" s="97">
        <v>4.3418091600000004</v>
      </c>
      <c r="C28" s="98">
        <v>4.9672964700000009</v>
      </c>
      <c r="D28" s="20">
        <v>14.406144695682579</v>
      </c>
      <c r="E28" s="99">
        <v>1.6037499999999999E-3</v>
      </c>
      <c r="F28" s="98">
        <v>1.8992100000000001E-3</v>
      </c>
      <c r="G28" s="20">
        <v>18.423070927513656</v>
      </c>
      <c r="H28" s="75">
        <v>4.3402054100000003</v>
      </c>
      <c r="I28" s="76">
        <v>4.9653972600000005</v>
      </c>
      <c r="J28" s="76">
        <f t="shared" si="0"/>
        <v>0.62519185000000022</v>
      </c>
      <c r="K28" s="20">
        <v>14.404660400623762</v>
      </c>
      <c r="L28" s="25">
        <v>0.10063797246316936</v>
      </c>
    </row>
    <row r="29" spans="1:12" ht="15.75" x14ac:dyDescent="0.25">
      <c r="A29" s="102" t="s">
        <v>25</v>
      </c>
      <c r="B29" s="103">
        <v>5989.9898071099997</v>
      </c>
      <c r="C29" s="104">
        <v>6084.8592834299989</v>
      </c>
      <c r="D29" s="105">
        <v>1.5838002964110389</v>
      </c>
      <c r="E29" s="106">
        <v>1125.80599953</v>
      </c>
      <c r="F29" s="104">
        <v>1150.93907571</v>
      </c>
      <c r="G29" s="105">
        <v>2.2324517892507689</v>
      </c>
      <c r="H29" s="106">
        <v>4864.1838075799997</v>
      </c>
      <c r="I29" s="104">
        <v>4933.9202077199989</v>
      </c>
      <c r="J29" s="104">
        <f t="shared" si="0"/>
        <v>69.736400139999205</v>
      </c>
      <c r="K29" s="105">
        <v>1.4336711542710812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2014-12-03T08:52:59Z</dcterms:modified>
</cp:coreProperties>
</file>